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КСЦ" sheetId="1" r:id="rId1"/>
  </sheets>
  <definedNames>
    <definedName name="_xlnm.Print_Area" localSheetId="0">'Прилож КСЦ'!$A$1:$E$34</definedName>
  </definedNames>
  <calcPr fullCalcOnLoad="1"/>
</workbook>
</file>

<file path=xl/sharedStrings.xml><?xml version="1.0" encoding="utf-8"?>
<sst xmlns="http://schemas.openxmlformats.org/spreadsheetml/2006/main" count="45" uniqueCount="35">
  <si>
    <t>№п/п</t>
  </si>
  <si>
    <t>1.1</t>
  </si>
  <si>
    <t>1.2</t>
  </si>
  <si>
    <t>2.</t>
  </si>
  <si>
    <t>3.1</t>
  </si>
  <si>
    <t>3.2</t>
  </si>
  <si>
    <t xml:space="preserve">Наименование услуги </t>
  </si>
  <si>
    <t>Т.Ф.Артёмова</t>
  </si>
  <si>
    <t>1.</t>
  </si>
  <si>
    <t>3.</t>
  </si>
  <si>
    <t>4.</t>
  </si>
  <si>
    <t>5.</t>
  </si>
  <si>
    <t>руб./чел.</t>
  </si>
  <si>
    <t>Просмотр выставочных залов</t>
  </si>
  <si>
    <t xml:space="preserve">Основная категория посетителей </t>
  </si>
  <si>
    <t>Льготная категория посетителей:</t>
  </si>
  <si>
    <t xml:space="preserve"> Дошкольники (с 4-х до 7 лет), учащиеся школ, гимназий, профессиональных лицеев </t>
  </si>
  <si>
    <t xml:space="preserve">Учащиеся средних специальных учебных заведений, колледжей, студенты ВУЗов, курсанты высших военных училищ, пенсионеры </t>
  </si>
  <si>
    <t>Обзорная экскурсия продолжительностью 60 минут</t>
  </si>
  <si>
    <t xml:space="preserve">Учащиеся школ, гимназий, профессиональных лицеев </t>
  </si>
  <si>
    <t>Тематическая лекция продолжительностью 45 минут</t>
  </si>
  <si>
    <t>Тематическая лекция продолжительностью 35 минут</t>
  </si>
  <si>
    <t xml:space="preserve">Консультация специалиста продолжительностью 10 минут </t>
  </si>
  <si>
    <t>1.1.</t>
  </si>
  <si>
    <t>1.2.</t>
  </si>
  <si>
    <t>1.2.1</t>
  </si>
  <si>
    <t>1.2.2</t>
  </si>
  <si>
    <t>3.2.1</t>
  </si>
  <si>
    <t>3.2.2</t>
  </si>
  <si>
    <t>Приложение</t>
  </si>
  <si>
    <t>к решению Координационного совета</t>
  </si>
  <si>
    <t>по ценообразованию города Барнаула</t>
  </si>
  <si>
    <t>от 19.05.2011 №101/4</t>
  </si>
  <si>
    <t>Предельные цены на платные услуги, предоставляемые муниципальным учреждением «Музей «Город»</t>
  </si>
  <si>
    <t>Секретарь Координационного совета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</si>
</sst>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&quot;р.&quot;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</numFmts>
  <fonts count="4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C4">
      <selection activeCell="E39" sqref="E39"/>
    </sheetView>
  </sheetViews>
  <sheetFormatPr defaultColWidth="9.140625" defaultRowHeight="12.75"/>
  <cols>
    <col min="1" max="2" width="0" style="0" hidden="1" customWidth="1"/>
    <col min="4" max="4" width="70.7109375" style="0" customWidth="1"/>
    <col min="5" max="5" width="27.421875" style="0" customWidth="1"/>
    <col min="6" max="6" width="10.140625" style="0" customWidth="1"/>
    <col min="7" max="7" width="0.5625" style="0" customWidth="1"/>
  </cols>
  <sheetData>
    <row r="1" spans="4:7" ht="18.75">
      <c r="D1" s="18"/>
      <c r="E1" s="36" t="s">
        <v>29</v>
      </c>
      <c r="F1" s="37"/>
      <c r="G1" s="32"/>
    </row>
    <row r="2" spans="4:11" ht="18.75">
      <c r="D2" s="40" t="s">
        <v>30</v>
      </c>
      <c r="E2" s="41"/>
      <c r="F2" s="35"/>
      <c r="G2" s="35"/>
      <c r="H2" s="26"/>
      <c r="I2" s="26"/>
      <c r="J2" s="39"/>
      <c r="K2" s="39"/>
    </row>
    <row r="3" spans="3:11" ht="18.75">
      <c r="C3" s="1"/>
      <c r="D3" s="42" t="s">
        <v>31</v>
      </c>
      <c r="E3" s="43"/>
      <c r="F3" s="36"/>
      <c r="G3" s="36"/>
      <c r="H3" s="27"/>
      <c r="I3" s="27"/>
      <c r="J3" s="27"/>
      <c r="K3" s="27"/>
    </row>
    <row r="4" spans="3:11" ht="18.75">
      <c r="C4" s="1"/>
      <c r="D4" s="44" t="s">
        <v>32</v>
      </c>
      <c r="E4" s="43"/>
      <c r="F4" s="34"/>
      <c r="G4" s="32"/>
      <c r="H4" s="27"/>
      <c r="I4" s="27"/>
      <c r="J4" s="27"/>
      <c r="K4" s="27"/>
    </row>
    <row r="5" spans="3:11" ht="18.75">
      <c r="C5" s="1"/>
      <c r="D5" s="34"/>
      <c r="E5" s="33"/>
      <c r="F5" s="34"/>
      <c r="G5" s="32"/>
      <c r="H5" s="27"/>
      <c r="I5" s="27"/>
      <c r="J5" s="27"/>
      <c r="K5" s="27"/>
    </row>
    <row r="6" spans="3:11" ht="18.75">
      <c r="C6" s="1"/>
      <c r="D6" s="34"/>
      <c r="E6" s="33"/>
      <c r="F6" s="34"/>
      <c r="G6" s="32"/>
      <c r="H6" s="27"/>
      <c r="I6" s="27"/>
      <c r="J6" s="27"/>
      <c r="K6" s="27"/>
    </row>
    <row r="7" spans="3:11" ht="18.75">
      <c r="C7" s="1"/>
      <c r="D7" s="34"/>
      <c r="E7" s="33"/>
      <c r="F7" s="34"/>
      <c r="G7" s="32"/>
      <c r="H7" s="27"/>
      <c r="I7" s="27"/>
      <c r="J7" s="27"/>
      <c r="K7" s="27"/>
    </row>
    <row r="8" spans="3:11" ht="18.75">
      <c r="C8" s="1"/>
      <c r="E8" s="30"/>
      <c r="F8" s="31"/>
      <c r="G8" s="31"/>
      <c r="H8" s="27"/>
      <c r="I8" s="27"/>
      <c r="J8" s="27"/>
      <c r="K8" s="27"/>
    </row>
    <row r="9" spans="3:5" ht="36.75" customHeight="1">
      <c r="C9" s="1"/>
      <c r="D9" s="49" t="s">
        <v>33</v>
      </c>
      <c r="E9" s="50"/>
    </row>
    <row r="10" spans="3:11" s="4" customFormat="1" ht="18.75">
      <c r="C10" s="3"/>
      <c r="D10" s="7"/>
      <c r="E10" s="28"/>
      <c r="F10" s="28"/>
      <c r="G10" s="28"/>
      <c r="H10" s="28"/>
      <c r="I10" s="28"/>
      <c r="J10" s="28"/>
      <c r="K10" s="29"/>
    </row>
    <row r="11" spans="3:5" ht="15.75">
      <c r="C11" s="1"/>
      <c r="D11" s="1"/>
      <c r="E11" s="1"/>
    </row>
    <row r="12" spans="3:5" s="5" customFormat="1" ht="12.75">
      <c r="C12" s="46" t="s">
        <v>0</v>
      </c>
      <c r="D12" s="46" t="s">
        <v>6</v>
      </c>
      <c r="E12" s="47" t="s">
        <v>12</v>
      </c>
    </row>
    <row r="13" spans="3:5" s="6" customFormat="1" ht="12">
      <c r="C13" s="46"/>
      <c r="D13" s="46"/>
      <c r="E13" s="48"/>
    </row>
    <row r="14" spans="3:5" s="6" customFormat="1" ht="18.75">
      <c r="C14" s="11" t="s">
        <v>8</v>
      </c>
      <c r="D14" s="19" t="s">
        <v>13</v>
      </c>
      <c r="E14" s="17"/>
    </row>
    <row r="15" spans="3:5" s="5" customFormat="1" ht="18.75">
      <c r="C15" s="11" t="s">
        <v>23</v>
      </c>
      <c r="D15" s="20" t="s">
        <v>14</v>
      </c>
      <c r="E15" s="11">
        <v>35</v>
      </c>
    </row>
    <row r="16" spans="3:5" s="12" customFormat="1" ht="18.75">
      <c r="C16" s="11" t="s">
        <v>24</v>
      </c>
      <c r="D16" s="21" t="s">
        <v>15</v>
      </c>
      <c r="E16" s="11"/>
    </row>
    <row r="17" spans="3:5" ht="37.5">
      <c r="C17" s="24" t="s">
        <v>25</v>
      </c>
      <c r="D17" s="21" t="s">
        <v>16</v>
      </c>
      <c r="E17" s="11">
        <f>+E15*50%</f>
        <v>17.5</v>
      </c>
    </row>
    <row r="18" spans="3:5" ht="56.25" customHeight="1">
      <c r="C18" s="24" t="s">
        <v>26</v>
      </c>
      <c r="D18" s="22" t="s">
        <v>17</v>
      </c>
      <c r="E18" s="11">
        <v>26</v>
      </c>
    </row>
    <row r="19" spans="3:5" s="8" customFormat="1" ht="18.75">
      <c r="C19" s="25" t="s">
        <v>3</v>
      </c>
      <c r="D19" s="23" t="s">
        <v>18</v>
      </c>
      <c r="E19" s="14"/>
    </row>
    <row r="20" spans="3:5" ht="18.75">
      <c r="C20" s="24" t="s">
        <v>1</v>
      </c>
      <c r="D20" s="20" t="s">
        <v>14</v>
      </c>
      <c r="E20" s="16">
        <v>67</v>
      </c>
    </row>
    <row r="21" spans="3:5" s="13" customFormat="1" ht="18.75">
      <c r="C21" s="24" t="s">
        <v>2</v>
      </c>
      <c r="D21" s="21" t="s">
        <v>15</v>
      </c>
      <c r="E21" s="11"/>
    </row>
    <row r="22" spans="3:5" ht="18.75">
      <c r="C22" s="24" t="s">
        <v>25</v>
      </c>
      <c r="D22" s="21" t="s">
        <v>19</v>
      </c>
      <c r="E22" s="11">
        <f>+E20*50%</f>
        <v>33.5</v>
      </c>
    </row>
    <row r="23" spans="3:5" ht="62.25" customHeight="1">
      <c r="C23" s="24" t="s">
        <v>26</v>
      </c>
      <c r="D23" s="21" t="s">
        <v>17</v>
      </c>
      <c r="E23" s="11">
        <v>50</v>
      </c>
    </row>
    <row r="24" spans="3:5" s="8" customFormat="1" ht="18.75">
      <c r="C24" s="25" t="s">
        <v>9</v>
      </c>
      <c r="D24" s="23" t="s">
        <v>20</v>
      </c>
      <c r="E24" s="14"/>
    </row>
    <row r="25" spans="3:5" ht="18.75">
      <c r="C25" s="24" t="s">
        <v>4</v>
      </c>
      <c r="D25" s="20" t="s">
        <v>14</v>
      </c>
      <c r="E25" s="11">
        <v>40</v>
      </c>
    </row>
    <row r="26" spans="3:5" s="13" customFormat="1" ht="18.75">
      <c r="C26" s="24" t="s">
        <v>5</v>
      </c>
      <c r="D26" s="21" t="s">
        <v>15</v>
      </c>
      <c r="E26" s="11"/>
    </row>
    <row r="27" spans="3:5" ht="18.75">
      <c r="C27" s="24" t="s">
        <v>27</v>
      </c>
      <c r="D27" s="21" t="s">
        <v>19</v>
      </c>
      <c r="E27" s="11">
        <f>+E25*50%</f>
        <v>20</v>
      </c>
    </row>
    <row r="28" spans="3:5" ht="60" customHeight="1">
      <c r="C28" s="24" t="s">
        <v>28</v>
      </c>
      <c r="D28" s="21" t="s">
        <v>17</v>
      </c>
      <c r="E28" s="11">
        <f>+E25*75%</f>
        <v>30</v>
      </c>
    </row>
    <row r="29" spans="3:5" ht="18.75">
      <c r="C29" s="24" t="s">
        <v>10</v>
      </c>
      <c r="D29" s="19" t="s">
        <v>21</v>
      </c>
      <c r="E29" s="11">
        <v>19</v>
      </c>
    </row>
    <row r="30" spans="3:5" ht="37.5">
      <c r="C30" s="24" t="s">
        <v>11</v>
      </c>
      <c r="D30" s="23" t="s">
        <v>22</v>
      </c>
      <c r="E30" s="16">
        <v>38</v>
      </c>
    </row>
    <row r="31" spans="3:5" ht="15.75">
      <c r="C31" s="9"/>
      <c r="D31" s="10"/>
      <c r="E31" s="1"/>
    </row>
    <row r="32" spans="3:5" ht="15.75">
      <c r="C32" s="9"/>
      <c r="D32" s="10"/>
      <c r="E32" s="1"/>
    </row>
    <row r="33" spans="3:5" ht="18.75">
      <c r="C33" s="45" t="s">
        <v>34</v>
      </c>
      <c r="D33" s="45"/>
      <c r="E33" s="15"/>
    </row>
    <row r="34" spans="3:5" ht="18.75">
      <c r="C34" s="45" t="s">
        <v>31</v>
      </c>
      <c r="D34" s="45"/>
      <c r="E34" s="38" t="s">
        <v>7</v>
      </c>
    </row>
    <row r="35" spans="3:5" ht="15.75">
      <c r="C35" s="1"/>
      <c r="D35" s="1"/>
      <c r="E35" s="1"/>
    </row>
    <row r="36" spans="3:5" ht="15.75">
      <c r="C36" s="1"/>
      <c r="D36" s="1"/>
      <c r="E36" s="1"/>
    </row>
    <row r="37" spans="3:5" ht="15.75">
      <c r="C37" s="1"/>
      <c r="D37" s="1"/>
      <c r="E37" s="1"/>
    </row>
    <row r="38" spans="3:5" ht="15.75">
      <c r="C38" s="1"/>
      <c r="D38" s="1"/>
      <c r="E38" s="1"/>
    </row>
    <row r="39" spans="3:5" ht="15.75">
      <c r="C39" s="1"/>
      <c r="D39" s="1"/>
      <c r="E39" s="1"/>
    </row>
    <row r="40" spans="3:5" ht="15.75">
      <c r="C40" s="1"/>
      <c r="D40" s="1"/>
      <c r="E40" s="1"/>
    </row>
    <row r="41" spans="3:5" ht="15.75">
      <c r="C41" s="1"/>
      <c r="D41" s="1"/>
      <c r="E41" s="1"/>
    </row>
    <row r="42" spans="3:5" ht="15.75">
      <c r="C42" s="1"/>
      <c r="D42" s="1"/>
      <c r="E42" s="1"/>
    </row>
    <row r="43" spans="3:5" ht="15.75">
      <c r="C43" s="1"/>
      <c r="D43" s="1"/>
      <c r="E43" s="1"/>
    </row>
    <row r="44" spans="3:5" ht="15.75">
      <c r="C44" s="1"/>
      <c r="D44" s="1"/>
      <c r="E44" s="1"/>
    </row>
    <row r="45" spans="3:5" ht="15.75">
      <c r="C45" s="1"/>
      <c r="D45" s="1"/>
      <c r="E45" s="1"/>
    </row>
    <row r="46" spans="3:5" ht="15.75">
      <c r="C46" s="1"/>
      <c r="D46" s="1"/>
      <c r="E46" s="1"/>
    </row>
    <row r="47" spans="3:5" ht="15.75">
      <c r="C47" s="1"/>
      <c r="D47" s="1"/>
      <c r="E47" s="1"/>
    </row>
    <row r="48" spans="3:5" ht="15.75">
      <c r="C48" s="1"/>
      <c r="D48" s="1"/>
      <c r="E48" s="1"/>
    </row>
    <row r="49" spans="3:5" ht="15.75">
      <c r="C49" s="1"/>
      <c r="D49" s="1"/>
      <c r="E49" s="1"/>
    </row>
    <row r="50" spans="3:5" ht="15.75">
      <c r="C50" s="1"/>
      <c r="D50" s="1"/>
      <c r="E50" s="1"/>
    </row>
    <row r="51" spans="3:5" ht="12.75">
      <c r="C51" s="2"/>
      <c r="D51" s="2"/>
      <c r="E51" s="2"/>
    </row>
    <row r="52" spans="3:5" ht="12.75">
      <c r="C52" s="2"/>
      <c r="D52" s="2"/>
      <c r="E52" s="2"/>
    </row>
    <row r="53" spans="3:5" ht="12.75">
      <c r="C53" s="2"/>
      <c r="D53" s="2"/>
      <c r="E53" s="2"/>
    </row>
    <row r="54" spans="3:5" ht="12.75">
      <c r="C54" s="2"/>
      <c r="D54" s="2"/>
      <c r="E54" s="2"/>
    </row>
    <row r="55" spans="3:5" ht="12.75">
      <c r="C55" s="2"/>
      <c r="D55" s="2"/>
      <c r="E55" s="2"/>
    </row>
    <row r="56" spans="3:5" ht="12.75">
      <c r="C56" s="2"/>
      <c r="D56" s="2"/>
      <c r="E56" s="2"/>
    </row>
    <row r="57" spans="3:5" ht="12.75">
      <c r="C57" s="2"/>
      <c r="D57" s="2"/>
      <c r="E57" s="2"/>
    </row>
    <row r="58" spans="3:5" ht="12.75">
      <c r="C58" s="2"/>
      <c r="D58" s="2"/>
      <c r="E58" s="2"/>
    </row>
    <row r="59" spans="3:5" ht="12.75">
      <c r="C59" s="2"/>
      <c r="D59" s="2"/>
      <c r="E59" s="2"/>
    </row>
    <row r="60" spans="3:5" ht="12.75">
      <c r="C60" s="2"/>
      <c r="D60" s="2"/>
      <c r="E60" s="2"/>
    </row>
  </sheetData>
  <sheetProtection/>
  <mergeCells count="10">
    <mergeCell ref="J2:K2"/>
    <mergeCell ref="D2:E2"/>
    <mergeCell ref="D3:E3"/>
    <mergeCell ref="D4:E4"/>
    <mergeCell ref="C33:D33"/>
    <mergeCell ref="C34:D34"/>
    <mergeCell ref="C12:C13"/>
    <mergeCell ref="D12:D13"/>
    <mergeCell ref="E12:E13"/>
    <mergeCell ref="D9:E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pavlinova.yus</cp:lastModifiedBy>
  <cp:lastPrinted>2011-05-24T10:14:32Z</cp:lastPrinted>
  <dcterms:created xsi:type="dcterms:W3CDTF">1996-10-08T23:32:33Z</dcterms:created>
  <dcterms:modified xsi:type="dcterms:W3CDTF">2011-06-01T04:15:50Z</dcterms:modified>
  <cp:category/>
  <cp:version/>
  <cp:contentType/>
  <cp:contentStatus/>
</cp:coreProperties>
</file>