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0"/>
  </bookViews>
  <sheets>
    <sheet name="03.10.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<sst xmlns="http://schemas.openxmlformats.org/spreadsheetml/2006/main" count="23" uniqueCount="23">
  <si>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Приложение</t>
  </si>
  <si>
    <t>План-график размещения закупок на 2016 год по Новосиликатному территориальному управлению администрации Индустриального района города Барнаула</t>
  </si>
  <si>
    <t>№ п/п</t>
  </si>
  <si>
    <t>Наименование предмета контракта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</si>
  <si>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</si>
  <si>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</si>
  <si>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</si>
  <si>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</si>
  <si>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</si>
  <si>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</si>
  <si>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</si>
  <si>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</si>
  <si>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</si>
  <si>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</si>
  <si>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</si>
  <si>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</si>
  <si>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</si>
  <si>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Начальная (максимальная) цена контракта, тыс.руб.</t>
  </si>
  <si>
    <t xml:space="preserve">Проведение ремонта кровли  здания Новосиликатного территориального управления в рамках ДЦП «Капитальный и текущий  ремонт зданий органов местного самоуправления города Барнаула на 2014-2018 годы» </t>
  </si>
  <si>
    <t>Г.С.Цуканова</t>
  </si>
  <si>
    <t>1.</t>
  </si>
  <si>
    <t>Начальник Новосиликатного территориального управления администрации Индустриального района города Барнаула</t>
  </si>
  <si>
    <t>М.И.Рассказова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</si>
</sst>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9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A13">
      <selection activeCell="K7" sqref="K7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8.140625" style="0" customWidth="1"/>
    <col min="5" max="5" width="8.140625" style="0" customWidth="1"/>
    <col min="11" max="11" width="10.28125" style="0" customWidth="1"/>
    <col min="13" max="13" width="8.00390625" style="0" customWidth="1"/>
  </cols>
  <sheetData>
    <row r="1" spans="12:15" s="1" customFormat="1" ht="18">
      <c r="L1" s="8" t="s">
        <v>0</v>
      </c>
      <c r="M1" s="8"/>
      <c r="N1" s="8"/>
      <c r="O1" s="8"/>
    </row>
    <row r="2" s="1" customFormat="1" ht="18"/>
    <row r="3" spans="1:15" s="1" customFormat="1" ht="18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" customFormat="1" ht="28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30.75">
      <c r="A5" s="14" t="s">
        <v>2</v>
      </c>
      <c r="B5" s="1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s="2" customFormat="1" ht="18">
      <c r="A6" s="14"/>
      <c r="B6" s="14"/>
      <c r="C6" s="14" t="s">
        <v>17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"/>
    </row>
    <row r="7" spans="1:15" s="2" customFormat="1" ht="218.25">
      <c r="A7" s="6" t="s">
        <v>20</v>
      </c>
      <c r="B7" s="4" t="s">
        <v>18</v>
      </c>
      <c r="C7" s="4"/>
      <c r="D7" s="4"/>
      <c r="E7" s="5">
        <v>1108.6</v>
      </c>
      <c r="F7" s="4"/>
      <c r="G7" s="4"/>
      <c r="H7" s="4"/>
      <c r="I7" s="4"/>
      <c r="J7" s="4"/>
      <c r="K7" s="4"/>
      <c r="L7" s="4"/>
      <c r="M7" s="4"/>
      <c r="N7" s="4"/>
      <c r="O7" s="5">
        <f>SUM(C7:N7)</f>
        <v>1108.6</v>
      </c>
    </row>
    <row r="8" spans="1:15" s="2" customFormat="1" ht="18">
      <c r="A8" s="3"/>
      <c r="B8" s="3"/>
      <c r="C8" s="7">
        <f>COUNT(C7)</f>
        <v>0</v>
      </c>
      <c r="D8" s="7">
        <f aca="true" t="shared" si="0" ref="D8:N8">COUNT(D7)</f>
        <v>0</v>
      </c>
      <c r="E8" s="7">
        <f t="shared" si="0"/>
        <v>1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3">
        <f>SUM(C8:N8)</f>
        <v>1</v>
      </c>
    </row>
    <row r="9" spans="1:15" s="2" customFormat="1" ht="18.75" customHeight="1">
      <c r="A9" s="10" t="s">
        <v>21</v>
      </c>
      <c r="B9" s="10"/>
      <c r="C9" s="10"/>
      <c r="D9" s="10"/>
      <c r="E9" s="10"/>
      <c r="F9" s="10"/>
      <c r="G9" s="10"/>
      <c r="H9" s="10"/>
      <c r="K9" s="9"/>
      <c r="L9" s="9"/>
      <c r="M9" s="9"/>
      <c r="N9" s="9"/>
      <c r="O9" s="9"/>
    </row>
    <row r="10" spans="1:15" s="2" customFormat="1" ht="18">
      <c r="A10" s="10"/>
      <c r="B10" s="10"/>
      <c r="C10" s="10"/>
      <c r="D10" s="10"/>
      <c r="E10" s="10"/>
      <c r="F10" s="10"/>
      <c r="G10" s="10"/>
      <c r="H10" s="10"/>
      <c r="I10" s="3"/>
      <c r="J10" s="3"/>
      <c r="K10" s="3"/>
      <c r="L10" s="3"/>
      <c r="M10" s="3"/>
      <c r="N10" s="11" t="s">
        <v>19</v>
      </c>
      <c r="O10" s="11"/>
    </row>
    <row r="11" s="2" customFormat="1" ht="18"/>
    <row r="12" s="1" customFormat="1" ht="18"/>
    <row r="13" s="1" customFormat="1" ht="18"/>
    <row r="14" s="1" customFormat="1" ht="18"/>
    <row r="15" s="1" customFormat="1" ht="18"/>
    <row r="16" spans="1:2" s="1" customFormat="1" ht="18">
      <c r="A16" s="12" t="s">
        <v>22</v>
      </c>
      <c r="B16" s="12"/>
    </row>
    <row r="17" spans="1:2" s="1" customFormat="1" ht="18">
      <c r="A17" s="12">
        <v>313842</v>
      </c>
      <c r="B17" s="12"/>
    </row>
    <row r="18" spans="1:2" s="1" customFormat="1" ht="18">
      <c r="A18" s="13">
        <v>42354</v>
      </c>
      <c r="B18" s="12"/>
    </row>
    <row r="19" s="1" customFormat="1" ht="18"/>
    <row r="20" s="1" customFormat="1" ht="18"/>
  </sheetData>
  <sheetProtection/>
  <mergeCells count="11">
    <mergeCell ref="A18:B18"/>
    <mergeCell ref="C6:N6"/>
    <mergeCell ref="A5:A6"/>
    <mergeCell ref="B5:B6"/>
    <mergeCell ref="A3:O4"/>
    <mergeCell ref="L1:O1"/>
    <mergeCell ref="K9:O9"/>
    <mergeCell ref="A9:H10"/>
    <mergeCell ref="N10:O10"/>
    <mergeCell ref="A16:B16"/>
    <mergeCell ref="A17:B17"/>
  </mergeCells>
  <printOptions/>
  <pageMargins left="0.11811023622047245" right="0.196850393700787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buhns</dc:creator>
  <cp:keywords/>
  <dc:description/>
  <cp:lastModifiedBy>Татьяна Ф. Артемова</cp:lastModifiedBy>
  <cp:lastPrinted>2015-12-16T03:47:27Z</cp:lastPrinted>
  <dcterms:created xsi:type="dcterms:W3CDTF">2015-12-11T05:55:43Z</dcterms:created>
  <dcterms:modified xsi:type="dcterms:W3CDTF">2016-10-13T02:32:24Z</dcterms:modified>
  <cp:category/>
  <cp:version/>
  <cp:contentType/>
  <cp:contentStatus/>
</cp:coreProperties>
</file>